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常规赛" sheetId="3" r:id="rId1"/>
    <sheet name="专项赛道一" sheetId="1" r:id="rId2"/>
    <sheet name="专项赛道二" sheetId="2" r:id="rId3"/>
  </sheets>
  <calcPr calcId="144525"/>
</workbook>
</file>

<file path=xl/sharedStrings.xml><?xml version="1.0" encoding="utf-8"?>
<sst xmlns="http://schemas.openxmlformats.org/spreadsheetml/2006/main" count="745" uniqueCount="391">
  <si>
    <t>重庆外语外事学院第二届乡村振兴创意大赛校赛获奖名单（常规赛）</t>
  </si>
  <si>
    <t>序号</t>
  </si>
  <si>
    <t>团队名称</t>
  </si>
  <si>
    <t>项目名称</t>
  </si>
  <si>
    <t>赛道</t>
  </si>
  <si>
    <t>项目负责人（学生）</t>
  </si>
  <si>
    <t>所属学院</t>
  </si>
  <si>
    <t>年级</t>
  </si>
  <si>
    <t>团队成员</t>
  </si>
  <si>
    <t>指导老师</t>
  </si>
  <si>
    <t>获奖等级</t>
  </si>
  <si>
    <t>是否推荐进入市赛</t>
  </si>
  <si>
    <t>寻味</t>
  </si>
  <si>
    <t>“食”在旅途，寻味白马</t>
  </si>
  <si>
    <t>常规赛道</t>
  </si>
  <si>
    <t>润灵芝</t>
  </si>
  <si>
    <t>国际商贸与管理学院</t>
  </si>
  <si>
    <t>2020级</t>
  </si>
  <si>
    <t>刘磊  姜美静  文华</t>
  </si>
  <si>
    <t>冉麒琳</t>
  </si>
  <si>
    <t>一等奖</t>
  </si>
  <si>
    <t>是</t>
  </si>
  <si>
    <t>白马乐逍遥</t>
  </si>
  <si>
    <t>振乡村，促发展，助脱贫——红色文化＋产业赋能共富新模式</t>
  </si>
  <si>
    <t>文华</t>
  </si>
  <si>
    <t>东方语学院</t>
  </si>
  <si>
    <t>2021级</t>
  </si>
  <si>
    <t>文华、张敏、李乐杰、廖玉玲、张方</t>
  </si>
  <si>
    <t>李俏、敬学圆</t>
  </si>
  <si>
    <t>情渝白马</t>
  </si>
  <si>
    <t>情渝白马——白马山品牌形象设计</t>
  </si>
  <si>
    <t>胡辰洋</t>
  </si>
  <si>
    <t>艺术学院</t>
  </si>
  <si>
    <t>叶松灵、李秀均、戴婧妍、陈思羽</t>
  </si>
  <si>
    <t>曾雅莉、冯瑾瑜</t>
  </si>
  <si>
    <t>不要指望我们队</t>
  </si>
  <si>
    <t>从来佳茗似佳人</t>
  </si>
  <si>
    <t>曹淼</t>
  </si>
  <si>
    <t>张梦婷、白秀丹、陈秋霖、袁嫒、曹淼</t>
  </si>
  <si>
    <t>姚远</t>
  </si>
  <si>
    <t>二等奖</t>
  </si>
  <si>
    <t>白马飞天仙女队</t>
  </si>
  <si>
    <t>“一茶一世界，缘在白马山”白马山天尺情缘景区主题营销方案</t>
  </si>
  <si>
    <t>王福蓉</t>
  </si>
  <si>
    <t>国际传媒学院</t>
  </si>
  <si>
    <t>向怡心、范星月、夏欣雨</t>
  </si>
  <si>
    <t>冉红庆</t>
  </si>
  <si>
    <t>茶赤子</t>
  </si>
  <si>
    <t>茶赤子——白马山有机红茶伴手礼设计</t>
  </si>
  <si>
    <t>孙于媛</t>
  </si>
  <si>
    <t>冉卓林、黄潇、何玉洁、陈远哲</t>
  </si>
  <si>
    <t>冉晨沂、冯瑾瑜</t>
  </si>
  <si>
    <t>以艺表意</t>
  </si>
  <si>
    <t>“以扇赠君子”白马山天尺情缘景区文创商品创新设计</t>
  </si>
  <si>
    <t>罗佳</t>
  </si>
  <si>
    <t>杨纤纤、盛淼</t>
  </si>
  <si>
    <t>曾雅莉、张竹萍</t>
  </si>
  <si>
    <t>环艺四人行</t>
  </si>
  <si>
    <t>重庆武隆白马山生态旅游策划设计</t>
  </si>
  <si>
    <t>秦浩宇</t>
  </si>
  <si>
    <t>周磊  梁咏瑜  唐旭</t>
  </si>
  <si>
    <t>文韬  王萌</t>
  </si>
  <si>
    <t>明星公关小队</t>
  </si>
  <si>
    <t>相约白马，予你甜蜜</t>
  </si>
  <si>
    <t>杨紫</t>
  </si>
  <si>
    <t>林巳迪、杨露、李轹蔚、王源</t>
  </si>
  <si>
    <t>江海伦、高昕旖</t>
  </si>
  <si>
    <t>三等奖</t>
  </si>
  <si>
    <t>否</t>
  </si>
  <si>
    <t>文创先疯队</t>
  </si>
  <si>
    <t>“茶小圆”IP形象设计</t>
  </si>
  <si>
    <t>唐佳灵</t>
  </si>
  <si>
    <t>徐晓丽 李桐羽 崔从悦 张怡然</t>
  </si>
  <si>
    <t>陈鹏 王萌</t>
  </si>
  <si>
    <t>初露队</t>
  </si>
  <si>
    <t>茶香漫武隆，民风弥四海</t>
  </si>
  <si>
    <t>常规赛</t>
  </si>
  <si>
    <t>陈佳瑶</t>
  </si>
  <si>
    <t>彭仁凤、邓冰艳、张艺萌</t>
  </si>
  <si>
    <t>章良</t>
  </si>
  <si>
    <t>欣兴点灯</t>
  </si>
  <si>
    <t>“多元一体发展，矢志乡村振兴”先富带动后富，实现共同发展</t>
  </si>
  <si>
    <t>王源</t>
  </si>
  <si>
    <t>音乐学院</t>
  </si>
  <si>
    <t>江海伦</t>
  </si>
  <si>
    <t>独挑大梁队</t>
  </si>
  <si>
    <t>走自己的路，做自己的甲方爸爸——白马山专题研学旅游</t>
  </si>
  <si>
    <t>高国琴</t>
  </si>
  <si>
    <t>周媛</t>
  </si>
  <si>
    <t>寻梦乡间</t>
  </si>
  <si>
    <t>山韵月影香薰石、新艺书签</t>
  </si>
  <si>
    <t>刘渝</t>
  </si>
  <si>
    <t>张翔森、王静、何志鑫、蒋凯苑</t>
  </si>
  <si>
    <t>奋楫笃行队</t>
  </si>
  <si>
    <t>仙女之魂，白马之乡-品鉴美味红茶</t>
  </si>
  <si>
    <t>彭茂楠</t>
  </si>
  <si>
    <t>英语学院</t>
  </si>
  <si>
    <t>夏羽、贺孝玲、庄亚婕、王玥</t>
  </si>
  <si>
    <t>李俏</t>
  </si>
  <si>
    <t>做核酸要排队</t>
  </si>
  <si>
    <t>茶香露营·就在白马--茶文化露营模式短先锋队</t>
  </si>
  <si>
    <t>李梦</t>
  </si>
  <si>
    <t>刘舒月、邓春艳、罗佳丽、周南欣</t>
  </si>
  <si>
    <t>李彦影</t>
  </si>
  <si>
    <t>妙想大本营</t>
  </si>
  <si>
    <t>武隆大学生旅游创意大赛（赛题4）</t>
  </si>
  <si>
    <t>专业赛</t>
  </si>
  <si>
    <t>陈子怡</t>
  </si>
  <si>
    <t>2022级</t>
  </si>
  <si>
    <t>杨蕊菱，张俪玫，刘珂言，谢苑青</t>
  </si>
  <si>
    <t>李晓红</t>
  </si>
  <si>
    <t>海底小纵队</t>
  </si>
  <si>
    <t>“茶话情缘”文创项目设计和视觉识别系统设计</t>
  </si>
  <si>
    <t>叶永芬</t>
  </si>
  <si>
    <t>王荧 刘金桂</t>
  </si>
  <si>
    <t>无</t>
  </si>
  <si>
    <t>茶氣十足</t>
  </si>
  <si>
    <t>以印为信—弘茶叶文化，助经济发展</t>
  </si>
  <si>
    <t>吴苇</t>
  </si>
  <si>
    <t>2020级英语（教育）05班</t>
  </si>
  <si>
    <t>吴苇、杨盈、杨焱、张莉姣、张福艺</t>
  </si>
  <si>
    <t>张娟</t>
  </si>
  <si>
    <t>绿水青山护卫队</t>
  </si>
  <si>
    <t>恋山春茶·白马山红茶产业发展规划</t>
  </si>
  <si>
    <t>杨婷宇</t>
  </si>
  <si>
    <t>2020级英语（教育）01班</t>
  </si>
  <si>
    <t>刘钰杉、王珊、胡佳佳、谭晶友</t>
  </si>
  <si>
    <t>李鑫、陈燕妮</t>
  </si>
  <si>
    <t>园林也欢心</t>
  </si>
  <si>
    <t>再，见白马山</t>
  </si>
  <si>
    <t>艾原媛</t>
  </si>
  <si>
    <t>国际汉语教育学院</t>
  </si>
  <si>
    <t>艾原媛、王海琳、程星月、冯欢、叶雨</t>
  </si>
  <si>
    <t>郑婉秋</t>
  </si>
  <si>
    <t>羊了个羊队</t>
  </si>
  <si>
    <t>以茶助隆，书写乡村新篇章</t>
  </si>
  <si>
    <t>徐娜</t>
  </si>
  <si>
    <t>西方语学院</t>
  </si>
  <si>
    <t>赖梅、冀妍祺、蒋意凡、王明超</t>
  </si>
  <si>
    <t>张崇雯</t>
  </si>
  <si>
    <t>茶香缭绕</t>
  </si>
  <si>
    <t>武隆大学生旅游创意大赛(赛题4)</t>
  </si>
  <si>
    <t>崔凤响</t>
  </si>
  <si>
    <t>刘子娟，俞婧珩，余进红</t>
  </si>
  <si>
    <t>余音</t>
  </si>
  <si>
    <t>环艺组</t>
  </si>
  <si>
    <t>白马山天尺情缘景区景观环境优化设计</t>
  </si>
  <si>
    <t>陈亚兰</t>
  </si>
  <si>
    <t>郭思圻 向玮艺 韦莹 蒲月园</t>
  </si>
  <si>
    <t>帅海莉  王萌</t>
  </si>
  <si>
    <t>筑梦情缘组</t>
  </si>
  <si>
    <t>天尺“情缘”牵两山营销策划书</t>
  </si>
  <si>
    <t>曹梦欣</t>
  </si>
  <si>
    <t>王雨涵、丁福宇、周尧、黄思源</t>
  </si>
  <si>
    <t>茶强人艺</t>
  </si>
  <si>
    <t>品茶蜜，贡红茶——白马山仙女红茶市场包装规划</t>
  </si>
  <si>
    <t>何艺</t>
  </si>
  <si>
    <t>2021级英语（教育）16班</t>
  </si>
  <si>
    <t>何艺、伍红英、薛海欣、秦思芮</t>
  </si>
  <si>
    <t>王迎新</t>
  </si>
  <si>
    <t>爱在白马</t>
  </si>
  <si>
    <t>爱在黎明破晓前——白马山天尺情缘景区婚礼接待</t>
  </si>
  <si>
    <t>徐晓桐</t>
  </si>
  <si>
    <t>2020级英语（教育)8班</t>
  </si>
  <si>
    <t>徐晓桐、王滢</t>
  </si>
  <si>
    <t>青春无限，奋斗无限</t>
  </si>
  <si>
    <t>武隆茶园项目计划</t>
  </si>
  <si>
    <t>徐裴裴</t>
  </si>
  <si>
    <t>蓝庆 周静 彭静 彭晓凤</t>
  </si>
  <si>
    <t>陈永兴</t>
  </si>
  <si>
    <t>蒲公英计划</t>
  </si>
  <si>
    <t>武隆竹藤扇</t>
  </si>
  <si>
    <t>廖钰雯</t>
  </si>
  <si>
    <t>文美迪 刘洪娟 吴君 罗瑜杭</t>
  </si>
  <si>
    <t>裕农队</t>
  </si>
  <si>
    <t>实施乡村振兴战略，描绘农业农村发展新蓝图</t>
  </si>
  <si>
    <t>石家兆</t>
  </si>
  <si>
    <t>石家兆 孙惠林 向丹 王莹 熊涛</t>
  </si>
  <si>
    <t>吴璨</t>
  </si>
  <si>
    <t>三茶六礼</t>
  </si>
  <si>
    <t>不止在书里“茶”·白马山天尺情缘景区品牌塑造与推广</t>
  </si>
  <si>
    <t>涂金燕</t>
  </si>
  <si>
    <t>2022级英语（教育）09班</t>
  </si>
  <si>
    <t>涂金燕、黄诗瑶、郭小燕、刘倚帆</t>
  </si>
  <si>
    <t>彭娟</t>
  </si>
  <si>
    <t>云华予卿</t>
  </si>
  <si>
    <t>情起武隆·魅力文创——仙女红茶包装设计及婚嫁特色喜扇设计</t>
  </si>
  <si>
    <t>黄诗瑶</t>
  </si>
  <si>
    <t>黄诗瑶、易静雯</t>
  </si>
  <si>
    <t>广开茶路</t>
  </si>
  <si>
    <t>茶生百道—白马山仙女红茶品牌塑造与营销</t>
  </si>
  <si>
    <t>常馨月</t>
  </si>
  <si>
    <t>2022级英语（翻译）1班</t>
  </si>
  <si>
    <t>杨慧、孟雯雯、杨磊</t>
  </si>
  <si>
    <t>王悦欣</t>
  </si>
  <si>
    <t>敢梦敢想队</t>
  </si>
  <si>
    <t xml:space="preserve">缘起红茶·情系武隆 </t>
  </si>
  <si>
    <t>郑语</t>
  </si>
  <si>
    <t>魏向凌 蒲悦 杨林霞 晏诗璐</t>
  </si>
  <si>
    <t>孙家乐</t>
  </si>
  <si>
    <t>重在参与队</t>
  </si>
  <si>
    <t>白马山天尺情缘景区营销推广与品牌塑造 山间茶</t>
  </si>
  <si>
    <t>谢贵泳</t>
  </si>
  <si>
    <t>王林曦</t>
  </si>
  <si>
    <t>茶香武艺</t>
  </si>
  <si>
    <t>山中自有茶香来—茶具设计</t>
  </si>
  <si>
    <t>王艳</t>
  </si>
  <si>
    <t>2022级英语（国才）1班</t>
  </si>
  <si>
    <t>王艳、陈科宇、刘芯妍、陈科宇、李生贵、冯晓璐</t>
  </si>
  <si>
    <t>向玲</t>
  </si>
  <si>
    <t>乡村振兴冲冲冲</t>
  </si>
  <si>
    <t>白马山特色产品宣传之白马山蜂蜜</t>
  </si>
  <si>
    <t>徐利诚</t>
  </si>
  <si>
    <t>汪馨、程馨谊</t>
  </si>
  <si>
    <t>郭曼茹</t>
  </si>
  <si>
    <t xml:space="preserve">  胭脂萝卜</t>
  </si>
  <si>
    <t>“逃离”城市，遇见都市后花园</t>
  </si>
  <si>
    <t>余淼</t>
  </si>
  <si>
    <t>新闻传播学院</t>
  </si>
  <si>
    <t>姜函颖，黎丹虹，黄桢榕</t>
  </si>
  <si>
    <t>茶颜观设</t>
  </si>
  <si>
    <t>仙女茶缘·情定武隆——武隆红茶及婚礼特色伴手礼包装设计</t>
  </si>
  <si>
    <t>楚旭</t>
  </si>
  <si>
    <t>2020级英语（教育）08班</t>
  </si>
  <si>
    <t>楚旭、黄琬钦、缪惠、王科、熊安妮</t>
  </si>
  <si>
    <t>陈燕妮</t>
  </si>
  <si>
    <t>乡村振兴靠我们</t>
  </si>
  <si>
    <t>武隆大学生旅游创意大赛</t>
  </si>
  <si>
    <t>张钰玮</t>
  </si>
  <si>
    <t>陈元浩、孙梁田、潘叶红、杨梦</t>
  </si>
  <si>
    <t>魏朝静</t>
  </si>
  <si>
    <t>白马山天尺情缘景区特色景区养老新模式新产品</t>
  </si>
  <si>
    <t>乡村振兴驻基层，飞天筑情谱新章</t>
  </si>
  <si>
    <t>与情齐飞，“红”茶贡享</t>
  </si>
  <si>
    <t>马章伟</t>
  </si>
  <si>
    <t>陈珊、刘逸桦、李泽虹、林莎</t>
  </si>
  <si>
    <t>李雪银</t>
  </si>
  <si>
    <t>奇思妙想队</t>
  </si>
  <si>
    <t>一叶一芽一茶一世界</t>
  </si>
  <si>
    <t>刘承莹</t>
  </si>
  <si>
    <t>何伟丽 沈梦语 冯灯 王明锐</t>
  </si>
  <si>
    <t>做大做强</t>
  </si>
  <si>
    <t>骆倩</t>
  </si>
  <si>
    <t>林安婷  李淋  任金梅  熊丙丽</t>
  </si>
  <si>
    <t>刘彬</t>
  </si>
  <si>
    <t>火火火</t>
  </si>
  <si>
    <t>“夕阳”似火</t>
  </si>
  <si>
    <t>凡永</t>
  </si>
  <si>
    <t>凡永  雷运东  王欣怡  刘佳瑶</t>
  </si>
  <si>
    <t>陈冉</t>
  </si>
  <si>
    <t>振兴富强队</t>
  </si>
  <si>
    <t>与“白马山”之约</t>
  </si>
  <si>
    <t>杨玲珑</t>
  </si>
  <si>
    <t>冯龙梅 杨灵 卢俊峰 王晓蓉</t>
  </si>
  <si>
    <t>余娜</t>
  </si>
  <si>
    <t>谦和商务信息咨询工作室</t>
  </si>
  <si>
    <t>安稳羊肉</t>
  </si>
  <si>
    <t>李沁豪</t>
  </si>
  <si>
    <t>李沁豪、林存琦、黄依璠、任子彧</t>
  </si>
  <si>
    <t>李盛姝，鞠沂宏，李雪银</t>
  </si>
  <si>
    <t>外卖守卫队</t>
  </si>
  <si>
    <t>智能校园外卖柜</t>
  </si>
  <si>
    <t>李婧</t>
  </si>
  <si>
    <t xml:space="preserve">武紫芫、田俊程、唐小倩、邓心怡 </t>
  </si>
  <si>
    <t>胡俊</t>
  </si>
  <si>
    <t>重庆外语外事学院第二届乡村振兴创意大赛校赛获奖名单（专项赛道一）</t>
  </si>
  <si>
    <t>渝绿新生</t>
  </si>
  <si>
    <t>山绿矿美金山来——新合矿山生态修复创意设计</t>
  </si>
  <si>
    <t>专项赛道一</t>
  </si>
  <si>
    <t>祁昕</t>
  </si>
  <si>
    <t>2020级英语（教育）10班</t>
  </si>
  <si>
    <t>祁昕、杨婧妍、刘园园、陈家慧、曾祥红</t>
  </si>
  <si>
    <t>星梦小组</t>
  </si>
  <si>
    <t>“石上花开，好奇择与”驿站式休闲营地</t>
  </si>
  <si>
    <t>许文语</t>
  </si>
  <si>
    <t>邓诠武 冉红艳 李蒲金 敖翔</t>
  </si>
  <si>
    <t>秦轩</t>
  </si>
  <si>
    <t>返璞归真</t>
  </si>
  <si>
    <t>返璞归真——新合矿山自然教育场地设计</t>
  </si>
  <si>
    <t>陈游</t>
  </si>
  <si>
    <t xml:space="preserve">刘彦江、毛玲、唐鹏程、秦文伟 </t>
  </si>
  <si>
    <t>张竹萍、冯瑾瑜</t>
  </si>
  <si>
    <t>月落星沉队</t>
  </si>
  <si>
    <t>逃离城市计划</t>
  </si>
  <si>
    <t>黎朝宇</t>
  </si>
  <si>
    <t>贺垚琰、洪佳颖、黎姿、杨蕙嘉</t>
  </si>
  <si>
    <t>纪良晨、李俏</t>
  </si>
  <si>
    <t>”新“欣向荣队</t>
  </si>
  <si>
    <t xml:space="preserve"> "山山而川"——矿山公园项目策划</t>
  </si>
  <si>
    <t>邹红</t>
  </si>
  <si>
    <t>李媛媛、王宜、刘雨欣、谢童月</t>
  </si>
  <si>
    <t>唐时顺</t>
  </si>
  <si>
    <t>“合”你有约团队</t>
  </si>
  <si>
    <t>从“新”出发，“合”你有约——云上新合矿山主题公园概念规划</t>
  </si>
  <si>
    <t>李萱萱</t>
  </si>
  <si>
    <t>陈欣 郭思寒 何艾蔚 马露匀</t>
  </si>
  <si>
    <t>银河星队</t>
  </si>
  <si>
    <t>新合生态旅游度假区</t>
  </si>
  <si>
    <t>杨媚林</t>
  </si>
  <si>
    <t>邹玉婷、吴倩、郭诗语、崔旭威</t>
  </si>
  <si>
    <t>西外小组</t>
  </si>
  <si>
    <t>绿色村边合，青山尤可见</t>
  </si>
  <si>
    <t>许娟</t>
  </si>
  <si>
    <t>郭一林、刘欣雨、陈好、刘玉行</t>
  </si>
  <si>
    <t>谭博引</t>
  </si>
  <si>
    <t>生才有道</t>
  </si>
  <si>
    <t>绿水青山·金山银山—创办大渡口跳蹬镇新兴矿工艺品</t>
  </si>
  <si>
    <t>陈旭</t>
  </si>
  <si>
    <t>2022级英语（国才）10班</t>
  </si>
  <si>
    <t>陈旭、黄博栩、段馨芮、谭秀珊</t>
  </si>
  <si>
    <t>阳兴燕</t>
  </si>
  <si>
    <t>重庆外语外事学院第二届乡村振兴创意大赛校赛获奖名单（专项赛道二）</t>
  </si>
  <si>
    <t>沧瓜共食</t>
  </si>
  <si>
    <t>沧瓜共食——沧沟乡“三社”融合创新路径探索</t>
  </si>
  <si>
    <t>专项赛道二</t>
  </si>
  <si>
    <t>刘吟暇</t>
  </si>
  <si>
    <t>熊睿（重庆工商大学派斯学院）、王霖超、盛红</t>
  </si>
  <si>
    <t>冯瑾瑜、张竹萍</t>
  </si>
  <si>
    <t>推荐</t>
  </si>
  <si>
    <t>綦迹田野</t>
  </si>
  <si>
    <t>寻三社新模式，建吉祥新沧沟——基于沧沟乡村级综合社服务现状的实地调研结果提出对三社融合新模式的探讨</t>
  </si>
  <si>
    <t>陈潇艺</t>
  </si>
  <si>
    <t>李未来、陈婉清、周佩欣</t>
  </si>
  <si>
    <t>李书敏</t>
  </si>
  <si>
    <t>云助农小队</t>
  </si>
  <si>
    <t>振兴供销社，助力沧沟新发展</t>
  </si>
  <si>
    <t>廖悦颖</t>
  </si>
  <si>
    <t>廖悦颖、赵俊、邵雅婷、陈星</t>
  </si>
  <si>
    <t>李俏、孙美玲</t>
  </si>
  <si>
    <t>五根人</t>
  </si>
  <si>
    <t>供销合作社创新发展模式的研讨</t>
  </si>
  <si>
    <t>余银萍</t>
  </si>
  <si>
    <t>余银萍、丘湘、蒋方燕</t>
  </si>
  <si>
    <t>陈玲</t>
  </si>
  <si>
    <t>崛起队</t>
  </si>
  <si>
    <t>婳·静好也——沧沟村咖啡厅与乡村文化中心融合</t>
  </si>
  <si>
    <t>霍红利</t>
  </si>
  <si>
    <t>许玉峰</t>
  </si>
  <si>
    <t>不推荐</t>
  </si>
  <si>
    <r>
      <rPr>
        <sz val="10"/>
        <rFont val="仿宋"/>
        <charset val="134"/>
      </rPr>
      <t>以三社之桨</t>
    </r>
    <r>
      <rPr>
        <sz val="10"/>
        <rFont val="微软雅黑"/>
        <charset val="134"/>
      </rPr>
      <t> </t>
    </r>
    <r>
      <rPr>
        <sz val="10"/>
        <rFont val="仿宋"/>
        <charset val="134"/>
      </rPr>
      <t>弄潮沧乡振兴</t>
    </r>
  </si>
  <si>
    <t>新三社，促融合，携万家致富</t>
  </si>
  <si>
    <t>李坤弘</t>
  </si>
  <si>
    <t>李坤弘、墙霞、丁维鹏、吴雪、石鹏</t>
  </si>
  <si>
    <t>郭曼茹、敬学圆</t>
  </si>
  <si>
    <t>乡约沧沟团队</t>
  </si>
  <si>
    <t xml:space="preserve">“乡约沧沟，喜乐年年”沧沟乡供销合作社服务乡村振兴创新发展模式研讨——冬夏文化节项目策划书
</t>
  </si>
  <si>
    <t>传真</t>
  </si>
  <si>
    <t>何艾蔚、谭建波、张永梅、莫婷</t>
  </si>
  <si>
    <t>周媛 郭羿辰</t>
  </si>
  <si>
    <t>沧沟四壮士</t>
  </si>
  <si>
    <t>关于沧沟乡村级综合服务社和村民需求的调研报告</t>
  </si>
  <si>
    <t>徐杨</t>
  </si>
  <si>
    <t>徐杨 赖文媛 林书宇 谢佳池</t>
  </si>
  <si>
    <t>张俊祥、熊巍</t>
  </si>
  <si>
    <t>向阳</t>
  </si>
  <si>
    <t>舍山.逐月</t>
  </si>
  <si>
    <t>李运</t>
  </si>
  <si>
    <t>李运，陈海霞</t>
  </si>
  <si>
    <t>携手振兴，乡约武隆</t>
  </si>
  <si>
    <t>夜放花千树队</t>
  </si>
  <si>
    <t>沧沟乡村级综合服务社经营现状和村民服务需求调研报告</t>
  </si>
  <si>
    <t>王硕辰</t>
  </si>
  <si>
    <t>聂欣然 胡浩苹 付华</t>
  </si>
  <si>
    <t>勇敢牛牛</t>
  </si>
  <si>
    <t>《你好，沧沟！》</t>
  </si>
  <si>
    <t>杨平平</t>
  </si>
  <si>
    <t>范雅棋，李娅，阙兴颖，胡丛翔</t>
  </si>
  <si>
    <t>冉婕</t>
  </si>
  <si>
    <t>拼夕夕团队</t>
  </si>
  <si>
    <t>武隆沧沟山“三社”融合乡村振兴</t>
  </si>
  <si>
    <t>彭翠</t>
  </si>
  <si>
    <t>王俏，程璐瑶，雷深</t>
  </si>
  <si>
    <t>人民当家作组</t>
  </si>
  <si>
    <t>求变与思变：武隆区沧沟乡供销合作社服务乡村振兴的机制建构</t>
  </si>
  <si>
    <t>张双一</t>
  </si>
  <si>
    <t>李丹洪、张双一、邓陈名、王琪、张孝友</t>
  </si>
  <si>
    <t>张俊祥、李书敏</t>
  </si>
  <si>
    <t>拖拉机顶呱呱</t>
  </si>
  <si>
    <t>沧田金瓜 沟地咩咩</t>
  </si>
  <si>
    <t>潘欢</t>
  </si>
  <si>
    <t>郭汇鑫 黄洁 徐佳敏 刘艺轩 柳琪</t>
  </si>
  <si>
    <t>彩虹屁</t>
  </si>
  <si>
    <t>小龙眼，大产业</t>
  </si>
  <si>
    <t>廖文琪</t>
  </si>
  <si>
    <t>雷诗琪，张蒲铅，刘涛，廖文琪</t>
  </si>
  <si>
    <t>彭路</t>
  </si>
  <si>
    <t>人民当家作主组</t>
  </si>
  <si>
    <t>沧沟乡乡村振兴</t>
  </si>
  <si>
    <t>李晓勤</t>
  </si>
  <si>
    <t>张玉佼，何昌倩，赵溢琦，郭颜，杨宇晗，尚怡璇</t>
  </si>
  <si>
    <t>朱倩云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</si>
</sst>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1"/>
      <color theme="1"/>
      <name val="仿宋"/>
      <charset val="134"/>
    </font>
    <font>
      <sz val="11"/>
      <color indexed="8"/>
      <name val="仿宋"/>
      <charset val="134"/>
    </font>
    <font>
      <sz val="11"/>
      <color indexed="8"/>
      <name val="宋体"/>
      <charset val="134"/>
      <scheme val="minor"/>
    </font>
    <font>
      <b/>
      <sz val="18"/>
      <color theme="1"/>
      <name val="宋体"/>
      <charset val="134"/>
      <scheme val="minor"/>
    </font>
    <font>
      <b/>
      <sz val="11"/>
      <color theme="1"/>
      <name val="仿宋"/>
      <charset val="134"/>
    </font>
    <font>
      <sz val="10"/>
      <name val="仿宋"/>
      <charset val="134"/>
    </font>
    <font>
      <sz val="10"/>
      <color rgb="FF000000"/>
      <name val="仿宋"/>
      <charset val="134"/>
    </font>
    <font>
      <sz val="10"/>
      <color rgb="FFFF0000"/>
      <name val="仿宋"/>
      <charset val="134"/>
    </font>
    <font>
      <sz val="11"/>
      <color rgb="FFFF0000"/>
      <name val="仿宋"/>
      <charset val="134"/>
    </font>
    <font>
      <sz val="10"/>
      <name val="宋体"/>
      <charset val="134"/>
    </font>
    <font>
      <sz val="10"/>
      <color theme="1"/>
      <name val="仿宋"/>
      <charset val="134"/>
    </font>
    <font>
      <sz val="9"/>
      <color theme="1"/>
      <name val="仿宋"/>
      <charset val="134"/>
    </font>
    <font>
      <b/>
      <sz val="22"/>
      <color theme="1"/>
      <name val="宋体"/>
      <charset val="134"/>
      <scheme val="minor"/>
    </font>
    <font>
      <sz val="9"/>
      <name val="仿宋"/>
      <charset val="134"/>
    </font>
    <font>
      <sz val="10"/>
      <color indexed="8"/>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微软雅黑"/>
      <charset val="134"/>
    </font>
  </fonts>
  <fills count="34">
    <fill>
      <patternFill patternType="none"/>
    </fill>
    <fill>
      <patternFill patternType="gray125"/>
    </fill>
    <fill>
      <patternFill patternType="solid">
        <fgColor theme="5" tint="0.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3" borderId="0" applyNumberFormat="0" applyBorder="0" applyAlignment="0" applyProtection="0">
      <alignment vertical="center"/>
    </xf>
    <xf numFmtId="0" fontId="1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9" fillId="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8" borderId="3" applyNumberFormat="0" applyFont="0" applyAlignment="0" applyProtection="0">
      <alignment vertical="center"/>
    </xf>
    <xf numFmtId="0" fontId="19" fillId="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4" applyNumberFormat="0" applyFill="0" applyAlignment="0" applyProtection="0">
      <alignment vertical="center"/>
    </xf>
    <xf numFmtId="0" fontId="27" fillId="0" borderId="4" applyNumberFormat="0" applyFill="0" applyAlignment="0" applyProtection="0">
      <alignment vertical="center"/>
    </xf>
    <xf numFmtId="0" fontId="19" fillId="10" borderId="0" applyNumberFormat="0" applyBorder="0" applyAlignment="0" applyProtection="0">
      <alignment vertical="center"/>
    </xf>
    <xf numFmtId="0" fontId="22" fillId="0" borderId="5" applyNumberFormat="0" applyFill="0" applyAlignment="0" applyProtection="0">
      <alignment vertical="center"/>
    </xf>
    <xf numFmtId="0" fontId="19" fillId="11" borderId="0" applyNumberFormat="0" applyBorder="0" applyAlignment="0" applyProtection="0">
      <alignment vertical="center"/>
    </xf>
    <xf numFmtId="0" fontId="28" fillId="12" borderId="6" applyNumberFormat="0" applyAlignment="0" applyProtection="0">
      <alignment vertical="center"/>
    </xf>
    <xf numFmtId="0" fontId="29" fillId="12" borderId="2" applyNumberFormat="0" applyAlignment="0" applyProtection="0">
      <alignment vertical="center"/>
    </xf>
    <xf numFmtId="0" fontId="30" fillId="13" borderId="7" applyNumberFormat="0" applyAlignment="0" applyProtection="0">
      <alignment vertical="center"/>
    </xf>
    <xf numFmtId="0" fontId="16" fillId="14" borderId="0" applyNumberFormat="0" applyBorder="0" applyAlignment="0" applyProtection="0">
      <alignment vertical="center"/>
    </xf>
    <xf numFmtId="0" fontId="19" fillId="15" borderId="0" applyNumberFormat="0" applyBorder="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16" fillId="18" borderId="0" applyNumberFormat="0" applyBorder="0" applyAlignment="0" applyProtection="0">
      <alignment vertical="center"/>
    </xf>
    <xf numFmtId="0" fontId="19"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9"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xf numFmtId="0" fontId="19" fillId="33" borderId="0" applyNumberFormat="0" applyBorder="0" applyAlignment="0" applyProtection="0">
      <alignment vertical="center"/>
    </xf>
  </cellStyleXfs>
  <cellXfs count="41">
    <xf numFmtId="0" fontId="0" fillId="0" borderId="0" xfId="0">
      <alignment vertical="center"/>
    </xf>
    <xf numFmtId="0" fontId="0" fillId="0" borderId="0" xfId="0" applyFont="1">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Alignment="1">
      <alignment vertical="center"/>
    </xf>
    <xf numFmtId="0" fontId="2" fillId="0" borderId="0" xfId="0" applyFont="1" applyFill="1" applyBorder="1" applyAlignment="1">
      <alignment vertical="center"/>
    </xf>
    <xf numFmtId="0" fontId="0" fillId="0" borderId="0" xfId="0" applyBorder="1">
      <alignment vertical="center"/>
    </xf>
    <xf numFmtId="0" fontId="4" fillId="0" borderId="1" xfId="0" applyFont="1" applyBorder="1" applyAlignment="1">
      <alignment horizontal="center" vertical="center"/>
    </xf>
    <xf numFmtId="0" fontId="5" fillId="0"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0" xfId="0" applyNumberFormat="1" applyFont="1" applyFill="1" applyBorder="1" applyAlignment="1">
      <alignment horizontal="center" vertical="center" wrapText="1"/>
    </xf>
    <xf numFmtId="0" fontId="8" fillId="0" borderId="0" xfId="0" applyNumberFormat="1" applyFont="1" applyFill="1" applyBorder="1" applyAlignment="1">
      <alignment horizontal="center" vertical="center" wrapText="1"/>
    </xf>
    <xf numFmtId="0" fontId="6" fillId="0" borderId="0"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8" fillId="0" borderId="0" xfId="0" applyFont="1" applyFill="1" applyBorder="1" applyAlignment="1">
      <alignment horizontal="center" vertical="center" wrapText="1"/>
    </xf>
    <xf numFmtId="0" fontId="9" fillId="0" borderId="0" xfId="0" applyFont="1" applyFill="1" applyBorder="1" applyAlignment="1">
      <alignment vertical="center" wrapText="1"/>
    </xf>
    <xf numFmtId="0" fontId="10" fillId="0" borderId="1"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1" xfId="0" applyNumberFormat="1" applyFont="1" applyFill="1" applyBorder="1" applyAlignment="1"/>
    <xf numFmtId="0" fontId="0" fillId="0" borderId="0" xfId="0" applyAlignment="1">
      <alignment vertical="center" wrapText="1"/>
    </xf>
    <xf numFmtId="0" fontId="13" fillId="0" borderId="1" xfId="0" applyFont="1" applyBorder="1" applyAlignment="1">
      <alignment horizontal="center" vertical="center"/>
    </xf>
    <xf numFmtId="0" fontId="13"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6" fillId="2" borderId="0" xfId="0" applyNumberFormat="1" applyFont="1" applyFill="1" applyBorder="1" applyAlignment="1">
      <alignment horizontal="center" vertical="center" wrapText="1"/>
    </xf>
    <xf numFmtId="0" fontId="2"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1"/>
  <sheetViews>
    <sheetView topLeftCell="A9" workbookViewId="0">
      <selection activeCell="F2" sqref="F$1:F$1048576"/>
    </sheetView>
  </sheetViews>
  <sheetFormatPr defaultColWidth="9" defaultRowHeight="13.5"/>
  <cols>
    <col min="1" max="1" width="5.875" style="6" customWidth="1"/>
    <col min="2" max="2" width="9" style="6"/>
    <col min="3" max="3" width="21.5" style="6" customWidth="1"/>
    <col min="4" max="5" width="9" style="6"/>
    <col min="6" max="6" width="10.75" style="6" customWidth="1"/>
    <col min="7" max="7" width="9" style="6"/>
    <col min="8" max="8" width="13.75" style="6" customWidth="1"/>
    <col min="9" max="9" width="11.625" style="6" customWidth="1"/>
    <col min="10" max="11" width="9" style="6"/>
    <col min="12" max="12" width="20.375" style="6" customWidth="1"/>
    <col min="13" max="16384" width="9" style="6"/>
  </cols>
  <sheetData>
    <row r="1" s="1" customFormat="1" ht="42" customHeight="1" spans="1:13">
      <c r="A1" s="7" t="s">
        <v>311</v>
      </c>
      <c r="B1" s="7"/>
      <c r="C1" s="7"/>
      <c r="D1" s="7"/>
      <c r="E1" s="7"/>
      <c r="F1" s="7"/>
      <c r="G1" s="7"/>
      <c r="H1" s="7"/>
      <c r="I1" s="7"/>
      <c r="J1" s="7"/>
      <c r="K1" s="7"/>
      <c r="L1" s="6"/>
      <c r="M1" s="6"/>
    </row>
    <row r="2" s="2" customFormat="1" ht="54" spans="1:22">
      <c r="A2" s="8" t="s">
        <v>1</v>
      </c>
      <c r="B2" s="8" t="s">
        <v>2</v>
      </c>
      <c r="C2" s="8" t="s">
        <v>3</v>
      </c>
      <c r="D2" s="8" t="s">
        <v>4</v>
      </c>
      <c r="E2" s="8" t="s">
        <v>5</v>
      </c>
      <c r="F2" s="8" t="s">
        <v>6</v>
      </c>
      <c r="G2" s="8" t="s">
        <v>7</v>
      </c>
      <c r="H2" s="8" t="s">
        <v>8</v>
      </c>
      <c r="I2" s="8" t="s">
        <v>9</v>
      </c>
      <c r="J2" s="8" t="s">
        <v>10</v>
      </c>
      <c r="K2" s="8" t="s">
        <v>11</v>
      </c>
      <c r="L2" s="15"/>
      <c r="M2" s="15"/>
      <c r="N2" s="15"/>
      <c r="O2" s="15"/>
      <c r="P2" s="15"/>
      <c r="Q2" s="15"/>
      <c r="R2" s="15"/>
      <c r="S2" s="15"/>
      <c r="T2" s="15"/>
      <c r="U2" s="15"/>
      <c r="V2" s="15"/>
    </row>
    <row r="3" s="3" customFormat="1" ht="44" customHeight="1" spans="1:24">
      <c r="A3" s="9">
        <v>1</v>
      </c>
      <c r="B3" s="10" t="s">
        <v>312</v>
      </c>
      <c r="C3" s="10" t="s">
        <v>313</v>
      </c>
      <c r="D3" s="10" t="s">
        <v>314</v>
      </c>
      <c r="E3" s="10" t="s">
        <v>315</v>
      </c>
      <c r="F3" s="10" t="s">
        <v>32</v>
      </c>
      <c r="G3" s="10" t="s">
        <v>17</v>
      </c>
      <c r="H3" s="10" t="s">
        <v>316</v>
      </c>
      <c r="I3" s="10" t="s">
        <v>317</v>
      </c>
      <c r="J3" s="9" t="s">
        <v>20</v>
      </c>
      <c r="K3" s="9" t="s">
        <v>318</v>
      </c>
      <c r="L3" s="16"/>
      <c r="M3" s="17"/>
      <c r="N3" s="17"/>
      <c r="O3" s="17"/>
      <c r="P3" s="17"/>
      <c r="Q3" s="17"/>
      <c r="R3" s="17"/>
      <c r="S3" s="17"/>
      <c r="T3" s="17"/>
      <c r="U3" s="17"/>
      <c r="V3" s="17"/>
      <c r="W3" s="17"/>
      <c r="X3" s="17"/>
    </row>
    <row r="4" s="3" customFormat="1" ht="44" customHeight="1" spans="1:24">
      <c r="A4" s="9">
        <v>2</v>
      </c>
      <c r="B4" s="9" t="s">
        <v>319</v>
      </c>
      <c r="C4" s="9" t="s">
        <v>320</v>
      </c>
      <c r="D4" s="9" t="s">
        <v>314</v>
      </c>
      <c r="E4" s="9" t="s">
        <v>321</v>
      </c>
      <c r="F4" s="9" t="s">
        <v>16</v>
      </c>
      <c r="G4" s="9" t="s">
        <v>17</v>
      </c>
      <c r="H4" s="9" t="s">
        <v>322</v>
      </c>
      <c r="I4" s="9" t="s">
        <v>323</v>
      </c>
      <c r="J4" s="9" t="s">
        <v>40</v>
      </c>
      <c r="K4" s="9" t="s">
        <v>318</v>
      </c>
      <c r="L4" s="16"/>
      <c r="M4" s="17"/>
      <c r="N4" s="17"/>
      <c r="O4" s="5"/>
      <c r="P4" s="5"/>
      <c r="Q4" s="5"/>
      <c r="R4" s="5"/>
      <c r="S4" s="5"/>
      <c r="T4" s="5"/>
      <c r="U4" s="5"/>
      <c r="V4" s="5"/>
      <c r="W4" s="5"/>
      <c r="X4" s="5"/>
    </row>
    <row r="5" s="3" customFormat="1" ht="44" customHeight="1" spans="1:24">
      <c r="A5" s="9">
        <v>3</v>
      </c>
      <c r="B5" s="9" t="s">
        <v>324</v>
      </c>
      <c r="C5" s="9" t="s">
        <v>325</v>
      </c>
      <c r="D5" s="9" t="s">
        <v>314</v>
      </c>
      <c r="E5" s="9" t="s">
        <v>326</v>
      </c>
      <c r="F5" s="9" t="s">
        <v>96</v>
      </c>
      <c r="G5" s="9" t="s">
        <v>26</v>
      </c>
      <c r="H5" s="9" t="s">
        <v>327</v>
      </c>
      <c r="I5" s="9" t="s">
        <v>328</v>
      </c>
      <c r="J5" s="9" t="s">
        <v>40</v>
      </c>
      <c r="K5" s="9" t="s">
        <v>318</v>
      </c>
      <c r="L5" s="16"/>
      <c r="M5" s="17"/>
      <c r="N5" s="17"/>
      <c r="O5" s="17"/>
      <c r="P5" s="17"/>
      <c r="Q5" s="17"/>
      <c r="R5" s="17"/>
      <c r="S5" s="17"/>
      <c r="T5" s="17"/>
      <c r="U5" s="17"/>
      <c r="V5" s="17"/>
      <c r="W5" s="17"/>
      <c r="X5" s="17"/>
    </row>
    <row r="6" s="3" customFormat="1" ht="44" customHeight="1" spans="1:24">
      <c r="A6" s="9">
        <v>4</v>
      </c>
      <c r="B6" s="11" t="s">
        <v>329</v>
      </c>
      <c r="C6" s="9" t="s">
        <v>330</v>
      </c>
      <c r="D6" s="11" t="s">
        <v>314</v>
      </c>
      <c r="E6" s="11" t="s">
        <v>331</v>
      </c>
      <c r="F6" s="9" t="s">
        <v>16</v>
      </c>
      <c r="G6" s="11" t="s">
        <v>17</v>
      </c>
      <c r="H6" s="11" t="s">
        <v>332</v>
      </c>
      <c r="I6" s="11" t="s">
        <v>333</v>
      </c>
      <c r="J6" s="11" t="s">
        <v>67</v>
      </c>
      <c r="K6" s="9" t="s">
        <v>318</v>
      </c>
      <c r="L6" s="16"/>
      <c r="M6" s="17"/>
      <c r="N6" s="17"/>
      <c r="O6" s="17"/>
      <c r="P6" s="17"/>
      <c r="Q6" s="17"/>
      <c r="R6" s="17"/>
      <c r="S6" s="17"/>
      <c r="T6" s="17"/>
      <c r="U6" s="17"/>
      <c r="V6" s="17"/>
      <c r="W6" s="17"/>
      <c r="X6" s="17"/>
    </row>
    <row r="7" s="3" customFormat="1" ht="44" customHeight="1" spans="1:24">
      <c r="A7" s="12">
        <v>5</v>
      </c>
      <c r="B7" s="12" t="s">
        <v>334</v>
      </c>
      <c r="C7" s="12" t="s">
        <v>335</v>
      </c>
      <c r="D7" s="12" t="s">
        <v>314</v>
      </c>
      <c r="E7" s="12" t="s">
        <v>336</v>
      </c>
      <c r="F7" s="12" t="s">
        <v>32</v>
      </c>
      <c r="G7" s="12" t="s">
        <v>17</v>
      </c>
      <c r="H7" s="12" t="s">
        <v>336</v>
      </c>
      <c r="I7" s="12" t="s">
        <v>337</v>
      </c>
      <c r="J7" s="18" t="s">
        <v>67</v>
      </c>
      <c r="K7" s="12" t="s">
        <v>338</v>
      </c>
      <c r="L7" s="16"/>
      <c r="M7" s="17"/>
      <c r="N7" s="17"/>
      <c r="O7" s="17"/>
      <c r="P7" s="17"/>
      <c r="Q7" s="17"/>
      <c r="R7" s="17"/>
      <c r="S7" s="17"/>
      <c r="T7" s="17"/>
      <c r="U7" s="17"/>
      <c r="V7" s="17"/>
      <c r="W7" s="17"/>
      <c r="X7" s="17"/>
    </row>
    <row r="8" s="3" customFormat="1" ht="44" customHeight="1" spans="1:24">
      <c r="A8" s="12">
        <v>6</v>
      </c>
      <c r="B8" s="12" t="s">
        <v>339</v>
      </c>
      <c r="C8" s="12" t="s">
        <v>340</v>
      </c>
      <c r="D8" s="12" t="s">
        <v>314</v>
      </c>
      <c r="E8" s="12" t="s">
        <v>341</v>
      </c>
      <c r="F8" s="12" t="s">
        <v>25</v>
      </c>
      <c r="G8" s="12" t="s">
        <v>108</v>
      </c>
      <c r="H8" s="12" t="s">
        <v>342</v>
      </c>
      <c r="I8" s="12" t="s">
        <v>343</v>
      </c>
      <c r="J8" s="18" t="s">
        <v>67</v>
      </c>
      <c r="K8" s="12" t="s">
        <v>338</v>
      </c>
      <c r="L8" s="16"/>
      <c r="M8" s="17"/>
      <c r="N8" s="17"/>
      <c r="O8" s="17"/>
      <c r="P8" s="17"/>
      <c r="Q8" s="17"/>
      <c r="R8" s="17"/>
      <c r="S8" s="17"/>
      <c r="T8" s="17"/>
      <c r="U8" s="17"/>
      <c r="V8" s="17"/>
      <c r="W8" s="17"/>
      <c r="X8" s="17"/>
    </row>
    <row r="9" s="3" customFormat="1" ht="44" customHeight="1" spans="1:24">
      <c r="A9" s="12">
        <v>7</v>
      </c>
      <c r="B9" s="13" t="s">
        <v>344</v>
      </c>
      <c r="C9" s="13" t="s">
        <v>345</v>
      </c>
      <c r="D9" s="13" t="s">
        <v>314</v>
      </c>
      <c r="E9" s="13" t="s">
        <v>346</v>
      </c>
      <c r="F9" s="13" t="s">
        <v>44</v>
      </c>
      <c r="G9" s="13" t="s">
        <v>17</v>
      </c>
      <c r="H9" s="13" t="s">
        <v>347</v>
      </c>
      <c r="I9" s="13" t="s">
        <v>348</v>
      </c>
      <c r="J9" s="13"/>
      <c r="K9" s="12" t="s">
        <v>338</v>
      </c>
      <c r="L9" s="19"/>
      <c r="M9" s="17"/>
      <c r="N9" s="17"/>
      <c r="O9" s="17"/>
      <c r="P9" s="17"/>
      <c r="Q9" s="17"/>
      <c r="R9" s="17"/>
      <c r="S9" s="17"/>
      <c r="T9" s="17"/>
      <c r="U9" s="17"/>
      <c r="V9" s="17"/>
      <c r="W9" s="17"/>
      <c r="X9" s="17"/>
    </row>
    <row r="10" s="3" customFormat="1" ht="44" customHeight="1" spans="1:24">
      <c r="A10" s="12">
        <v>8</v>
      </c>
      <c r="B10" s="12" t="s">
        <v>140</v>
      </c>
      <c r="C10" s="12" t="s">
        <v>141</v>
      </c>
      <c r="D10" s="12" t="s">
        <v>314</v>
      </c>
      <c r="E10" s="12" t="s">
        <v>142</v>
      </c>
      <c r="F10" s="12" t="s">
        <v>16</v>
      </c>
      <c r="G10" s="12" t="s">
        <v>108</v>
      </c>
      <c r="H10" s="12" t="s">
        <v>143</v>
      </c>
      <c r="I10" s="12" t="s">
        <v>144</v>
      </c>
      <c r="J10" s="12"/>
      <c r="K10" s="12" t="s">
        <v>338</v>
      </c>
      <c r="L10" s="20"/>
      <c r="M10" s="17"/>
      <c r="N10" s="17"/>
      <c r="O10" s="17"/>
      <c r="P10" s="17"/>
      <c r="Q10" s="17"/>
      <c r="R10" s="17"/>
      <c r="S10" s="17"/>
      <c r="T10" s="17"/>
      <c r="U10" s="17"/>
      <c r="V10" s="17"/>
      <c r="W10" s="17"/>
      <c r="X10" s="17"/>
    </row>
    <row r="11" s="3" customFormat="1" ht="44" customHeight="1" spans="1:24">
      <c r="A11" s="12">
        <v>9</v>
      </c>
      <c r="B11" s="14" t="s">
        <v>349</v>
      </c>
      <c r="C11" s="14" t="s">
        <v>350</v>
      </c>
      <c r="D11" s="14" t="s">
        <v>314</v>
      </c>
      <c r="E11" s="14" t="s">
        <v>351</v>
      </c>
      <c r="F11" s="12" t="s">
        <v>16</v>
      </c>
      <c r="G11" s="14" t="s">
        <v>17</v>
      </c>
      <c r="H11" s="14" t="s">
        <v>352</v>
      </c>
      <c r="I11" s="13" t="s">
        <v>353</v>
      </c>
      <c r="J11" s="13"/>
      <c r="K11" s="12" t="s">
        <v>338</v>
      </c>
      <c r="L11" s="16"/>
      <c r="M11" s="17"/>
      <c r="N11" s="17"/>
      <c r="O11" s="17"/>
      <c r="P11" s="17"/>
      <c r="Q11" s="17"/>
      <c r="R11" s="17"/>
      <c r="S11" s="17"/>
      <c r="T11" s="17"/>
      <c r="U11" s="17"/>
      <c r="V11" s="17"/>
      <c r="W11" s="17"/>
      <c r="X11" s="17"/>
    </row>
    <row r="12" s="4" customFormat="1" ht="44" customHeight="1" spans="1:25">
      <c r="A12" s="12">
        <v>10</v>
      </c>
      <c r="B12" s="14" t="s">
        <v>354</v>
      </c>
      <c r="C12" s="14" t="s">
        <v>355</v>
      </c>
      <c r="D12" s="12" t="s">
        <v>314</v>
      </c>
      <c r="E12" s="14" t="s">
        <v>356</v>
      </c>
      <c r="F12" s="14" t="s">
        <v>32</v>
      </c>
      <c r="G12" s="14">
        <v>2020</v>
      </c>
      <c r="H12" s="14" t="s">
        <v>357</v>
      </c>
      <c r="I12" s="14" t="s">
        <v>337</v>
      </c>
      <c r="J12" s="21"/>
      <c r="K12" s="12" t="s">
        <v>338</v>
      </c>
      <c r="L12" s="5"/>
      <c r="M12" s="5"/>
      <c r="N12" s="5"/>
      <c r="O12" s="5"/>
      <c r="P12" s="5"/>
      <c r="Q12" s="5"/>
      <c r="R12" s="5"/>
      <c r="S12" s="5"/>
      <c r="T12" s="5"/>
      <c r="U12" s="5"/>
      <c r="V12" s="5"/>
      <c r="W12" s="5"/>
      <c r="X12" s="5"/>
      <c r="Y12" s="5"/>
    </row>
    <row r="13" s="3" customFormat="1" ht="44" customHeight="1" spans="1:23">
      <c r="A13" s="12">
        <v>11</v>
      </c>
      <c r="B13" s="13" t="s">
        <v>89</v>
      </c>
      <c r="C13" s="13" t="s">
        <v>358</v>
      </c>
      <c r="D13" s="13" t="s">
        <v>314</v>
      </c>
      <c r="E13" s="13" t="s">
        <v>91</v>
      </c>
      <c r="F13" s="12" t="s">
        <v>16</v>
      </c>
      <c r="G13" s="13" t="s">
        <v>17</v>
      </c>
      <c r="H13" s="13" t="s">
        <v>92</v>
      </c>
      <c r="I13" s="14" t="s">
        <v>79</v>
      </c>
      <c r="J13" s="13"/>
      <c r="K13" s="12" t="s">
        <v>338</v>
      </c>
      <c r="L13" s="16"/>
      <c r="M13" s="17"/>
      <c r="N13" s="17"/>
      <c r="O13" s="22"/>
      <c r="P13" s="22"/>
      <c r="Q13" s="22"/>
      <c r="R13" s="22"/>
      <c r="S13" s="22"/>
      <c r="T13" s="22"/>
      <c r="U13" s="22"/>
      <c r="V13" s="22"/>
      <c r="W13" s="22"/>
    </row>
    <row r="14" s="3" customFormat="1" ht="44" customHeight="1" spans="1:24">
      <c r="A14" s="12">
        <v>12</v>
      </c>
      <c r="B14" s="12" t="s">
        <v>359</v>
      </c>
      <c r="C14" s="12" t="s">
        <v>360</v>
      </c>
      <c r="D14" s="13" t="s">
        <v>314</v>
      </c>
      <c r="E14" s="12" t="s">
        <v>361</v>
      </c>
      <c r="F14" s="14" t="s">
        <v>131</v>
      </c>
      <c r="G14" s="12" t="s">
        <v>108</v>
      </c>
      <c r="H14" s="12" t="s">
        <v>362</v>
      </c>
      <c r="I14" s="14" t="s">
        <v>199</v>
      </c>
      <c r="J14" s="12"/>
      <c r="K14" s="12" t="s">
        <v>338</v>
      </c>
      <c r="L14" s="16"/>
      <c r="M14" s="17"/>
      <c r="N14" s="17"/>
      <c r="O14" s="17"/>
      <c r="P14" s="17"/>
      <c r="Q14" s="17"/>
      <c r="R14" s="17"/>
      <c r="S14" s="17"/>
      <c r="T14" s="17"/>
      <c r="U14" s="17"/>
      <c r="V14" s="17"/>
      <c r="W14" s="17"/>
      <c r="X14" s="17"/>
    </row>
    <row r="15" s="3" customFormat="1" ht="44" customHeight="1" spans="1:24">
      <c r="A15" s="12">
        <v>13</v>
      </c>
      <c r="B15" s="14" t="s">
        <v>363</v>
      </c>
      <c r="C15" s="14" t="s">
        <v>364</v>
      </c>
      <c r="D15" s="14" t="s">
        <v>314</v>
      </c>
      <c r="E15" s="14" t="s">
        <v>365</v>
      </c>
      <c r="F15" s="12" t="s">
        <v>16</v>
      </c>
      <c r="G15" s="14" t="s">
        <v>17</v>
      </c>
      <c r="H15" s="14" t="s">
        <v>366</v>
      </c>
      <c r="I15" s="14" t="s">
        <v>367</v>
      </c>
      <c r="J15" s="13"/>
      <c r="K15" s="12" t="s">
        <v>338</v>
      </c>
      <c r="L15" s="16"/>
      <c r="M15" s="17"/>
      <c r="N15" s="17"/>
      <c r="O15" s="17"/>
      <c r="P15" s="17"/>
      <c r="Q15" s="17"/>
      <c r="R15" s="17"/>
      <c r="S15" s="17"/>
      <c r="T15" s="17"/>
      <c r="U15" s="17"/>
      <c r="V15" s="17"/>
      <c r="W15" s="17"/>
      <c r="X15" s="17"/>
    </row>
    <row r="16" s="5" customFormat="1" ht="44" customHeight="1" spans="1:24">
      <c r="A16" s="12">
        <v>14</v>
      </c>
      <c r="B16" s="12" t="s">
        <v>368</v>
      </c>
      <c r="C16" s="12" t="s">
        <v>369</v>
      </c>
      <c r="D16" s="12" t="s">
        <v>314</v>
      </c>
      <c r="E16" s="12" t="s">
        <v>370</v>
      </c>
      <c r="F16" s="12" t="s">
        <v>16</v>
      </c>
      <c r="G16" s="12" t="s">
        <v>17</v>
      </c>
      <c r="H16" s="12" t="s">
        <v>371</v>
      </c>
      <c r="I16" s="14" t="s">
        <v>203</v>
      </c>
      <c r="J16" s="12"/>
      <c r="K16" s="12" t="s">
        <v>338</v>
      </c>
      <c r="L16" s="16"/>
      <c r="M16" s="17"/>
      <c r="N16" s="17"/>
      <c r="O16" s="17"/>
      <c r="P16" s="17"/>
      <c r="Q16" s="17"/>
      <c r="R16" s="17"/>
      <c r="S16" s="17"/>
      <c r="T16" s="17"/>
      <c r="U16" s="17"/>
      <c r="V16" s="17"/>
      <c r="W16" s="17"/>
      <c r="X16" s="17"/>
    </row>
    <row r="17" s="5" customFormat="1" ht="44" customHeight="1" spans="1:24">
      <c r="A17" s="12">
        <v>15</v>
      </c>
      <c r="B17" s="14" t="s">
        <v>372</v>
      </c>
      <c r="C17" s="14" t="s">
        <v>373</v>
      </c>
      <c r="D17" s="14" t="s">
        <v>314</v>
      </c>
      <c r="E17" s="14" t="s">
        <v>374</v>
      </c>
      <c r="F17" s="12" t="s">
        <v>16</v>
      </c>
      <c r="G17" s="14" t="s">
        <v>17</v>
      </c>
      <c r="H17" s="14" t="s">
        <v>375</v>
      </c>
      <c r="I17" s="14" t="s">
        <v>376</v>
      </c>
      <c r="J17" s="13"/>
      <c r="K17" s="12" t="s">
        <v>338</v>
      </c>
      <c r="L17" s="16"/>
      <c r="M17" s="17"/>
      <c r="N17" s="17"/>
      <c r="O17" s="17"/>
      <c r="P17" s="17"/>
      <c r="Q17" s="17"/>
      <c r="R17" s="17"/>
      <c r="S17" s="17"/>
      <c r="T17" s="17"/>
      <c r="U17" s="17"/>
      <c r="V17" s="17"/>
      <c r="W17" s="17"/>
      <c r="X17" s="17"/>
    </row>
    <row r="18" s="5" customFormat="1" ht="44" customHeight="1" spans="1:24">
      <c r="A18" s="12">
        <v>16</v>
      </c>
      <c r="B18" s="13" t="s">
        <v>377</v>
      </c>
      <c r="C18" s="13" t="s">
        <v>378</v>
      </c>
      <c r="D18" s="13" t="s">
        <v>314</v>
      </c>
      <c r="E18" s="13" t="s">
        <v>379</v>
      </c>
      <c r="F18" s="13" t="s">
        <v>131</v>
      </c>
      <c r="G18" s="13" t="s">
        <v>17</v>
      </c>
      <c r="H18" s="13" t="s">
        <v>380</v>
      </c>
      <c r="I18" s="14" t="s">
        <v>244</v>
      </c>
      <c r="J18" s="13"/>
      <c r="K18" s="12" t="s">
        <v>338</v>
      </c>
      <c r="L18" s="16"/>
      <c r="M18" s="17"/>
      <c r="N18" s="17"/>
      <c r="O18" s="17"/>
      <c r="P18" s="17"/>
      <c r="Q18" s="17"/>
      <c r="R18" s="17"/>
      <c r="S18" s="17"/>
      <c r="T18" s="17"/>
      <c r="U18" s="17"/>
      <c r="V18" s="17"/>
      <c r="W18" s="17"/>
      <c r="X18" s="17"/>
    </row>
    <row r="19" s="5" customFormat="1" ht="44" customHeight="1" spans="1:24">
      <c r="A19" s="12">
        <v>17</v>
      </c>
      <c r="B19" s="12" t="s">
        <v>381</v>
      </c>
      <c r="C19" s="12" t="s">
        <v>382</v>
      </c>
      <c r="D19" s="12" t="s">
        <v>314</v>
      </c>
      <c r="E19" s="12" t="s">
        <v>383</v>
      </c>
      <c r="F19" s="14" t="s">
        <v>131</v>
      </c>
      <c r="G19" s="12" t="s">
        <v>26</v>
      </c>
      <c r="H19" s="12" t="s">
        <v>384</v>
      </c>
      <c r="I19" s="14" t="s">
        <v>385</v>
      </c>
      <c r="J19" s="12"/>
      <c r="K19" s="12" t="s">
        <v>338</v>
      </c>
      <c r="L19" s="19"/>
      <c r="M19" s="22"/>
      <c r="N19" s="22"/>
      <c r="O19" s="17"/>
      <c r="P19" s="17"/>
      <c r="Q19" s="17"/>
      <c r="R19" s="17"/>
      <c r="S19" s="17"/>
      <c r="T19" s="17"/>
      <c r="U19" s="17"/>
      <c r="V19" s="17"/>
      <c r="W19" s="17"/>
      <c r="X19" s="17"/>
    </row>
    <row r="20" s="5" customFormat="1" ht="44" customHeight="1" spans="1:24">
      <c r="A20" s="12">
        <v>18</v>
      </c>
      <c r="B20" s="12" t="s">
        <v>104</v>
      </c>
      <c r="C20" s="12" t="s">
        <v>105</v>
      </c>
      <c r="D20" s="12" t="s">
        <v>106</v>
      </c>
      <c r="E20" s="12" t="s">
        <v>107</v>
      </c>
      <c r="F20" s="12" t="s">
        <v>16</v>
      </c>
      <c r="G20" s="12" t="s">
        <v>108</v>
      </c>
      <c r="H20" s="12" t="s">
        <v>109</v>
      </c>
      <c r="I20" s="14" t="s">
        <v>110</v>
      </c>
      <c r="J20" s="12"/>
      <c r="K20" s="12" t="s">
        <v>338</v>
      </c>
      <c r="L20" s="16"/>
      <c r="M20" s="17"/>
      <c r="N20" s="17"/>
      <c r="O20" s="22"/>
      <c r="P20" s="22"/>
      <c r="Q20" s="22"/>
      <c r="R20" s="22"/>
      <c r="S20" s="22"/>
      <c r="T20" s="22"/>
      <c r="U20" s="22"/>
      <c r="V20" s="22"/>
      <c r="W20" s="22"/>
      <c r="X20" s="22"/>
    </row>
    <row r="21" s="4" customFormat="1" ht="44" customHeight="1" spans="1:24">
      <c r="A21" s="12">
        <v>19</v>
      </c>
      <c r="B21" s="12" t="s">
        <v>386</v>
      </c>
      <c r="C21" s="12" t="s">
        <v>387</v>
      </c>
      <c r="D21" s="12" t="s">
        <v>314</v>
      </c>
      <c r="E21" s="12" t="s">
        <v>388</v>
      </c>
      <c r="F21" s="14" t="s">
        <v>131</v>
      </c>
      <c r="G21" s="12" t="s">
        <v>17</v>
      </c>
      <c r="H21" s="12" t="s">
        <v>389</v>
      </c>
      <c r="I21" s="14" t="s">
        <v>390</v>
      </c>
      <c r="J21" s="12"/>
      <c r="K21" s="12" t="s">
        <v>338</v>
      </c>
      <c r="L21" s="16"/>
      <c r="M21" s="17"/>
      <c r="N21" s="17"/>
      <c r="O21" s="17"/>
      <c r="P21" s="17"/>
      <c r="Q21" s="17"/>
      <c r="R21" s="17"/>
      <c r="S21" s="17"/>
      <c r="T21" s="17"/>
      <c r="U21" s="17"/>
      <c r="V21" s="17"/>
      <c r="W21" s="17"/>
      <c r="X21" s="17"/>
    </row>
  </sheetData>
  <sortState ref="A1:P10">
    <sortCondition ref="M1" descending="1"/>
  </sortState>
  <mergeCells count="1">
    <mergeCell ref="A1:K1"/>
  </mergeCells>
  <dataValidations count="2">
    <dataValidation type="list" allowBlank="1" showInputMessage="1" showErrorMessage="1" sqref="F10 F11 F12 F13 F7:F9 F15:F21">
      <formula1>"英语学院,国际商贸与管理学院,国际汉语教育学院,国际传媒学院,东方语学院,西方语学院,音乐学院,艺术学院"</formula1>
    </dataValidation>
    <dataValidation type="list" allowBlank="1" showInputMessage="1" showErrorMessage="1" sqref="D3 D4 D10 D11 D12 D13 D5:D9 D15:D21">
      <formula1>"常规赛道,专项赛道一,专项赛道二"</formula1>
    </dataValidation>
  </dataValidations>
  <pageMargins left="0.75" right="0.75" top="1" bottom="1" header="0.5" footer="0.5"/>
  <headerFooter/>
</worksheet>
</file>